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CC10627-DFDC-48B3-B3F3-3C96449D151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<sst xmlns="http://schemas.openxmlformats.org/spreadsheetml/2006/main" count="1130" uniqueCount="586">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</sst>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350</v>
      </c>
      <c r="B10" s="173"/>
      <c r="C10" s="181" t="str">
        <f>VLOOKUP(A10,listado,2,0)</f>
        <v>G. CONSERVACIÓN DE CARRETERAS Y TECNOLOGÍA DE VÍA</v>
      </c>
      <c r="D10" s="181"/>
      <c r="E10" s="181"/>
      <c r="F10" s="181"/>
      <c r="G10" s="181" t="str">
        <f>VLOOKUP(A10,listado,3,0)</f>
        <v>Experto/a 3</v>
      </c>
      <c r="H10" s="181"/>
      <c r="I10" s="188" t="str">
        <f>VLOOKUP(A10,listado,4,0)</f>
        <v>Técnico/a de apoyo a sector energético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6 años de experiencia en el sector energético
Formación en Inteligencia Artificial y su aplicación al Sector Energético.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ofJVlrDDowGZ9YMJ/nagjEViJYhnEEjzTu7oXs1mMrst7fRmmWX+r8kEvpcGnXvR6wCCk5ArT0ZBHgbvD50oA==" saltValue="9b+o6LbpUKTDbygSdvQG7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2025-05-08T11:38:24Z</dcterms:modified>
</cp:coreProperties>
</file>